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isuke/Downloads/"/>
    </mc:Choice>
  </mc:AlternateContent>
  <xr:revisionPtr revIDLastSave="0" documentId="13_ncr:40009_{2DB045F8-082B-2B4C-BD9A-D89996BA8E7E}" xr6:coauthVersionLast="46" xr6:coauthVersionMax="46" xr10:uidLastSave="{00000000-0000-0000-0000-000000000000}"/>
  <bookViews>
    <workbookView xWindow="1500" yWindow="1960" windowWidth="23800" windowHeight="13500"/>
  </bookViews>
  <sheets>
    <sheet name="nyushukinmeisai_20210204" sheetId="1" r:id="rId1"/>
  </sheets>
  <calcPr calcId="191029"/>
</workbook>
</file>

<file path=xl/calcChain.xml><?xml version="1.0" encoding="utf-8"?>
<calcChain xmlns="http://schemas.openxmlformats.org/spreadsheetml/2006/main">
  <c r="E2" i="1" l="1"/>
  <c r="E3" i="1"/>
  <c r="E4" i="1"/>
  <c r="E5" i="1"/>
</calcChain>
</file>

<file path=xl/sharedStrings.xml><?xml version="1.0" encoding="utf-8"?>
<sst xmlns="http://schemas.openxmlformats.org/spreadsheetml/2006/main" count="18" uniqueCount="14">
  <si>
    <t>日付</t>
  </si>
  <si>
    <t>内容</t>
  </si>
  <si>
    <t>出金金額(円)</t>
  </si>
  <si>
    <t>入金金額(円)</t>
  </si>
  <si>
    <t>残高(円)</t>
  </si>
  <si>
    <t>メモ</t>
  </si>
  <si>
    <t>-</t>
  </si>
  <si>
    <t>振込＊フリツプロジツク（カ</t>
    <phoneticPr fontId="18"/>
  </si>
  <si>
    <t>振込＊カ）フリツプシヨウジ</t>
    <phoneticPr fontId="18"/>
  </si>
  <si>
    <t>振込＊ユ）フラムサポート</t>
    <phoneticPr fontId="18"/>
  </si>
  <si>
    <t>振込＊カ）フリツプサンギヨウ</t>
    <phoneticPr fontId="18"/>
  </si>
  <si>
    <t>2021/1/29</t>
    <phoneticPr fontId="18"/>
  </si>
  <si>
    <t>2021/1/26</t>
    <phoneticPr fontId="18"/>
  </si>
  <si>
    <t>2021/1/21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</si>
</sst>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8" sqref="B8"/>
    </sheetView>
  </sheetViews>
  <sheetFormatPr baseColWidth="10" defaultRowHeight="20"/>
  <cols>
    <col min="1" max="1" width="10.7109375" style="1"/>
    <col min="2" max="2" width="34.5703125" style="1" bestFit="1" customWidth="1"/>
    <col min="3" max="16384" width="10.710937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 t="s">
        <v>11</v>
      </c>
      <c r="B2" s="1" t="s">
        <v>10</v>
      </c>
      <c r="D2" s="1">
        <v>198000</v>
      </c>
      <c r="E2" s="1">
        <f>E3+D2</f>
        <v>390650</v>
      </c>
      <c r="F2" s="1" t="s">
        <v>6</v>
      </c>
    </row>
    <row r="3" spans="1:6">
      <c r="A3" s="1" t="s">
        <v>11</v>
      </c>
      <c r="B3" s="1" t="s">
        <v>9</v>
      </c>
      <c r="D3" s="1">
        <v>10000</v>
      </c>
      <c r="E3" s="1">
        <f>E4+D3</f>
        <v>192650</v>
      </c>
      <c r="F3" s="1" t="s">
        <v>6</v>
      </c>
    </row>
    <row r="4" spans="1:6">
      <c r="A4" s="1" t="s">
        <v>12</v>
      </c>
      <c r="B4" s="1" t="s">
        <v>8</v>
      </c>
      <c r="C4" s="1">
        <v>13850</v>
      </c>
      <c r="E4" s="1">
        <f>E5-C4</f>
        <v>182650</v>
      </c>
      <c r="F4" s="1" t="s">
        <v>6</v>
      </c>
    </row>
    <row r="5" spans="1:6">
      <c r="A5" s="1" t="s">
        <v>13</v>
      </c>
      <c r="B5" s="1" t="s">
        <v>7</v>
      </c>
      <c r="C5" s="1">
        <v>103500</v>
      </c>
      <c r="E5" s="1">
        <f>300000-C5</f>
        <v>196500</v>
      </c>
      <c r="F5" s="1" t="s">
        <v>6</v>
      </c>
    </row>
  </sheetData>
  <phoneticPr fontId="1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nyushukinmeisai_20210204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2021-02-04T07:00:54Z</dcterms:created>
  <dcterms:modified xsi:type="dcterms:W3CDTF">2021-02-04T07:06:01Z</dcterms:modified>
</cp:coreProperties>
</file>